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uburncdjr-my.sharepoint.com/personal/bgallawa_auburncdjr_onmicrosoft_com/Documents/Documents/NADA/"/>
    </mc:Choice>
  </mc:AlternateContent>
  <xr:revisionPtr revIDLastSave="0" documentId="8_{8F92AD0F-4483-4C48-AD2E-24B762E405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<sst xmlns="http://schemas.openxmlformats.org/spreadsheetml/2006/main" count="74" uniqueCount="46">
  <si>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</si>
  <si>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</si>
  <si>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</si>
  <si>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</si>
  <si>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</si>
  <si>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</si>
  <si>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</si>
  <si>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</si>
  <si>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</si>
  <si>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</si>
  <si>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</si>
  <si>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</si>
  <si>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</si>
  <si>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</si>
  <si>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</si>
  <si>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</si>
  <si>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TAIL LAMP</t>
  </si>
  <si>
    <t>P</t>
  </si>
  <si>
    <t>BRANDON GALLAWA CLASS N400 CDJR</t>
  </si>
  <si>
    <t>M13680</t>
  </si>
  <si>
    <t>VALVE</t>
  </si>
  <si>
    <t>PK FUEL MODULE</t>
  </si>
  <si>
    <t>M13509</t>
  </si>
  <si>
    <t>RACK</t>
  </si>
  <si>
    <t>M13688</t>
  </si>
  <si>
    <t>CABIN AIR</t>
  </si>
  <si>
    <t>ACTIVE GRILL</t>
  </si>
  <si>
    <t>M12781</t>
  </si>
  <si>
    <t>CLIP</t>
  </si>
  <si>
    <t>LICENSE BRACKET/KEY</t>
  </si>
  <si>
    <t>RECEIVER</t>
  </si>
  <si>
    <t>HORN</t>
  </si>
  <si>
    <t>M13575</t>
  </si>
  <si>
    <t>SENSOR</t>
  </si>
  <si>
    <t>SEAT BELT</t>
  </si>
  <si>
    <t>LICENSE BRACKET</t>
  </si>
  <si>
    <t>8 WAY WIRING</t>
  </si>
  <si>
    <t>KEY</t>
  </si>
  <si>
    <t>M13635</t>
  </si>
  <si>
    <t>EXHAUST MAN</t>
  </si>
  <si>
    <t>FOG LAMP KIT</t>
  </si>
  <si>
    <t>M13806</t>
  </si>
  <si>
    <t>EXHAUST GASKET</t>
  </si>
  <si>
    <t>Waiting on additional parts</t>
  </si>
  <si>
    <t>MIRROR LAMPS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</si>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</sst>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2" borderId="12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0" fillId="6" borderId="11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workbookViewId="0">
      <selection activeCell="D8" sqref="D8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7" t="s">
        <v>10</v>
      </c>
      <c r="M1" s="11" t="s">
        <v>18</v>
      </c>
    </row>
    <row r="2" spans="1:13" x14ac:dyDescent="0.25">
      <c r="A2" s="2">
        <v>248403</v>
      </c>
      <c r="B2" s="2" t="s">
        <v>28</v>
      </c>
      <c r="C2" s="2">
        <v>931</v>
      </c>
      <c r="D2" s="2" t="s">
        <v>17</v>
      </c>
      <c r="E2" s="8">
        <v>44208</v>
      </c>
      <c r="F2" s="8">
        <v>44275</v>
      </c>
      <c r="G2" s="8">
        <v>44275</v>
      </c>
      <c r="H2" s="8">
        <v>44695</v>
      </c>
      <c r="I2" s="2">
        <v>420</v>
      </c>
      <c r="J2" s="9">
        <v>2.4500000000000002</v>
      </c>
      <c r="K2" s="2"/>
      <c r="L2" s="3"/>
    </row>
    <row r="3" spans="1:13" x14ac:dyDescent="0.25">
      <c r="A3" s="5" t="s">
        <v>27</v>
      </c>
      <c r="B3" s="2" t="s">
        <v>29</v>
      </c>
      <c r="C3" s="2">
        <v>931</v>
      </c>
      <c r="D3" s="2" t="s">
        <v>17</v>
      </c>
      <c r="E3" s="8">
        <v>44337</v>
      </c>
      <c r="F3" s="8">
        <v>44347</v>
      </c>
      <c r="G3" s="8">
        <v>44347</v>
      </c>
      <c r="H3" s="8">
        <v>44695</v>
      </c>
      <c r="I3" s="2">
        <v>348</v>
      </c>
      <c r="J3" s="9">
        <v>52.91</v>
      </c>
      <c r="K3" s="2"/>
      <c r="L3" s="3"/>
    </row>
    <row r="4" spans="1:13" x14ac:dyDescent="0.25">
      <c r="A4" s="2" t="s">
        <v>22</v>
      </c>
      <c r="B4" s="2" t="s">
        <v>23</v>
      </c>
      <c r="C4" s="2">
        <v>1204</v>
      </c>
      <c r="D4" s="2" t="s">
        <v>17</v>
      </c>
      <c r="E4" s="8">
        <v>44568</v>
      </c>
      <c r="F4" s="8">
        <v>44572</v>
      </c>
      <c r="G4" s="8">
        <v>44573</v>
      </c>
      <c r="H4" s="8" t="s">
        <v>45</v>
      </c>
      <c r="I4" s="2">
        <v>118</v>
      </c>
      <c r="J4" s="9">
        <v>314</v>
      </c>
      <c r="K4" s="2"/>
      <c r="L4" s="3"/>
    </row>
    <row r="5" spans="1:13" x14ac:dyDescent="0.25">
      <c r="A5" s="2">
        <v>259239</v>
      </c>
      <c r="B5" s="2" t="s">
        <v>37</v>
      </c>
      <c r="C5" s="2">
        <v>1252</v>
      </c>
      <c r="D5" s="2"/>
      <c r="E5" s="8">
        <v>44603</v>
      </c>
      <c r="F5" s="8">
        <v>44607</v>
      </c>
      <c r="G5" s="2" t="s">
        <v>45</v>
      </c>
      <c r="H5" s="8" t="s">
        <v>45</v>
      </c>
      <c r="I5" s="2">
        <v>94</v>
      </c>
      <c r="J5" s="9">
        <v>20.2</v>
      </c>
      <c r="K5" s="2"/>
      <c r="L5" s="3"/>
      <c r="M5" t="s">
        <v>43</v>
      </c>
    </row>
    <row r="6" spans="1:13" x14ac:dyDescent="0.25">
      <c r="A6" s="2" t="s">
        <v>38</v>
      </c>
      <c r="B6" s="2" t="s">
        <v>39</v>
      </c>
      <c r="C6" s="2">
        <v>1252</v>
      </c>
      <c r="D6" s="2"/>
      <c r="E6" s="8">
        <v>44607</v>
      </c>
      <c r="F6" s="8">
        <v>44608</v>
      </c>
      <c r="G6" s="2" t="s">
        <v>45</v>
      </c>
      <c r="H6" s="8" t="s">
        <v>45</v>
      </c>
      <c r="I6" s="2">
        <v>93</v>
      </c>
      <c r="J6" s="9">
        <v>6.5</v>
      </c>
      <c r="K6" s="2"/>
      <c r="L6" s="3"/>
      <c r="M6" t="s">
        <v>43</v>
      </c>
    </row>
    <row r="7" spans="1:13" x14ac:dyDescent="0.25">
      <c r="A7" s="2">
        <v>372257</v>
      </c>
      <c r="B7" s="2" t="s">
        <v>21</v>
      </c>
      <c r="C7" s="2">
        <v>1219</v>
      </c>
      <c r="D7" s="2"/>
      <c r="E7" s="8">
        <v>44579</v>
      </c>
      <c r="F7" s="8">
        <v>44623</v>
      </c>
      <c r="G7" s="8">
        <v>44621</v>
      </c>
      <c r="H7" s="8">
        <v>44699</v>
      </c>
      <c r="I7" s="2">
        <v>78</v>
      </c>
      <c r="J7" s="9">
        <v>151.19999999999999</v>
      </c>
      <c r="K7" s="2"/>
      <c r="L7" s="3"/>
    </row>
    <row r="8" spans="1:13" x14ac:dyDescent="0.25">
      <c r="A8" s="2" t="s">
        <v>24</v>
      </c>
      <c r="B8" s="2" t="s">
        <v>25</v>
      </c>
      <c r="C8" s="2">
        <v>1215</v>
      </c>
      <c r="D8" s="2" t="s">
        <v>17</v>
      </c>
      <c r="E8" s="8">
        <v>44621</v>
      </c>
      <c r="F8" s="8">
        <v>44624</v>
      </c>
      <c r="G8" s="8" t="s">
        <v>45</v>
      </c>
      <c r="H8" s="8" t="s">
        <v>45</v>
      </c>
      <c r="I8" s="2">
        <v>77</v>
      </c>
      <c r="J8" s="9">
        <v>18.600000000000001</v>
      </c>
      <c r="K8" s="2"/>
      <c r="L8" s="3"/>
      <c r="M8" t="s">
        <v>43</v>
      </c>
    </row>
    <row r="9" spans="1:13" x14ac:dyDescent="0.25">
      <c r="A9" s="2">
        <v>3744028</v>
      </c>
      <c r="B9" s="2" t="s">
        <v>26</v>
      </c>
      <c r="C9" s="2">
        <v>1204</v>
      </c>
      <c r="D9" s="2" t="s">
        <v>17</v>
      </c>
      <c r="E9" s="8">
        <v>44611</v>
      </c>
      <c r="F9" s="8">
        <v>44627</v>
      </c>
      <c r="G9" s="8">
        <v>44628</v>
      </c>
      <c r="H9" s="2" t="s">
        <v>45</v>
      </c>
      <c r="I9" s="2">
        <v>74</v>
      </c>
      <c r="J9" s="9">
        <v>130</v>
      </c>
      <c r="K9" s="2"/>
      <c r="L9" s="3"/>
    </row>
    <row r="10" spans="1:13" x14ac:dyDescent="0.25">
      <c r="A10" s="2" t="s">
        <v>19</v>
      </c>
      <c r="B10" s="2" t="s">
        <v>20</v>
      </c>
      <c r="C10" s="2">
        <v>1141</v>
      </c>
      <c r="D10" s="2"/>
      <c r="E10" s="8">
        <v>44618</v>
      </c>
      <c r="F10" s="8">
        <v>44631</v>
      </c>
      <c r="G10" s="8" t="s">
        <v>45</v>
      </c>
      <c r="H10" s="8" t="s">
        <v>45</v>
      </c>
      <c r="I10" s="2">
        <v>70</v>
      </c>
      <c r="J10" s="9">
        <v>788</v>
      </c>
      <c r="K10" s="2"/>
      <c r="L10" s="3"/>
      <c r="M10" t="s">
        <v>43</v>
      </c>
    </row>
    <row r="11" spans="1:13" x14ac:dyDescent="0.25">
      <c r="A11" s="2">
        <v>260419</v>
      </c>
      <c r="B11" s="2" t="s">
        <v>30</v>
      </c>
      <c r="C11" s="2">
        <v>931</v>
      </c>
      <c r="D11" s="2" t="s">
        <v>17</v>
      </c>
      <c r="E11" s="8">
        <v>44642</v>
      </c>
      <c r="F11" s="8">
        <v>44644</v>
      </c>
      <c r="G11" s="8">
        <v>44645</v>
      </c>
      <c r="H11" s="8">
        <v>44700</v>
      </c>
      <c r="I11" s="2">
        <v>55</v>
      </c>
      <c r="J11" s="9">
        <v>148.5</v>
      </c>
      <c r="K11" s="2"/>
      <c r="L11" s="3"/>
    </row>
    <row r="12" spans="1:13" x14ac:dyDescent="0.25">
      <c r="A12" s="2">
        <v>260384</v>
      </c>
      <c r="B12" s="2" t="s">
        <v>40</v>
      </c>
      <c r="C12" s="2">
        <v>931</v>
      </c>
      <c r="D12" s="2" t="s">
        <v>17</v>
      </c>
      <c r="E12" s="8">
        <v>44644</v>
      </c>
      <c r="F12" s="8">
        <v>44645</v>
      </c>
      <c r="G12" s="8">
        <v>44646</v>
      </c>
      <c r="H12" s="8">
        <v>44705</v>
      </c>
      <c r="I12" s="2">
        <v>60</v>
      </c>
      <c r="J12" s="9">
        <v>166</v>
      </c>
      <c r="K12" s="2"/>
      <c r="L12" s="3"/>
    </row>
    <row r="13" spans="1:13" x14ac:dyDescent="0.25">
      <c r="A13" s="2">
        <v>374963</v>
      </c>
      <c r="B13" s="2" t="s">
        <v>44</v>
      </c>
      <c r="C13" s="2">
        <v>1219</v>
      </c>
      <c r="D13" s="2"/>
      <c r="E13" s="8">
        <v>44644</v>
      </c>
      <c r="F13" s="8">
        <v>44646</v>
      </c>
      <c r="G13" s="8" t="s">
        <v>45</v>
      </c>
      <c r="H13" s="8" t="s">
        <v>45</v>
      </c>
      <c r="I13" s="2">
        <v>55</v>
      </c>
      <c r="J13" s="9">
        <v>8.75</v>
      </c>
      <c r="K13" s="2"/>
      <c r="L13" s="3"/>
      <c r="M13" t="s">
        <v>43</v>
      </c>
    </row>
    <row r="14" spans="1:13" x14ac:dyDescent="0.25">
      <c r="A14" s="2">
        <v>260676</v>
      </c>
      <c r="B14" s="2" t="s">
        <v>16</v>
      </c>
      <c r="C14" s="2">
        <v>737</v>
      </c>
      <c r="D14" s="2" t="s">
        <v>17</v>
      </c>
      <c r="E14" s="8">
        <v>44650</v>
      </c>
      <c r="F14" s="8">
        <v>44652</v>
      </c>
      <c r="G14" s="8">
        <v>44652</v>
      </c>
      <c r="H14" s="8">
        <v>44700</v>
      </c>
      <c r="I14" s="2">
        <v>47</v>
      </c>
      <c r="J14" s="9">
        <v>346.5</v>
      </c>
      <c r="K14" s="2"/>
      <c r="L14" s="3"/>
    </row>
    <row r="15" spans="1:13" x14ac:dyDescent="0.25">
      <c r="A15" s="2">
        <v>375181</v>
      </c>
      <c r="B15" s="2" t="s">
        <v>31</v>
      </c>
      <c r="C15" s="2">
        <v>1141</v>
      </c>
      <c r="D15" s="2"/>
      <c r="E15" s="8">
        <v>44650</v>
      </c>
      <c r="F15" s="8">
        <v>44652</v>
      </c>
      <c r="G15" s="8" t="s">
        <v>45</v>
      </c>
      <c r="H15" s="8" t="s">
        <v>45</v>
      </c>
      <c r="I15" s="2">
        <v>48</v>
      </c>
      <c r="J15" s="9">
        <v>20.85</v>
      </c>
      <c r="K15" s="2"/>
      <c r="L15" s="3"/>
      <c r="M15" t="s">
        <v>43</v>
      </c>
    </row>
    <row r="16" spans="1:13" x14ac:dyDescent="0.25">
      <c r="A16" s="2" t="s">
        <v>41</v>
      </c>
      <c r="B16" s="2" t="s">
        <v>42</v>
      </c>
      <c r="C16" s="2">
        <v>1141</v>
      </c>
      <c r="D16" s="2"/>
      <c r="E16" s="8">
        <v>44657</v>
      </c>
      <c r="F16" s="8">
        <v>44658</v>
      </c>
      <c r="G16" s="2" t="s">
        <v>45</v>
      </c>
      <c r="H16" s="8" t="s">
        <v>45</v>
      </c>
      <c r="I16" s="2">
        <v>43</v>
      </c>
      <c r="J16" s="9">
        <v>17.5</v>
      </c>
      <c r="K16" s="2"/>
      <c r="L16" s="3"/>
      <c r="M16" t="s">
        <v>43</v>
      </c>
    </row>
    <row r="17" spans="1:13" x14ac:dyDescent="0.25">
      <c r="A17" s="2" t="s">
        <v>32</v>
      </c>
      <c r="B17" s="2" t="s">
        <v>33</v>
      </c>
      <c r="C17" s="2">
        <v>1215</v>
      </c>
      <c r="D17" s="2"/>
      <c r="E17" s="8">
        <v>44590</v>
      </c>
      <c r="F17" s="8">
        <v>44662</v>
      </c>
      <c r="G17" s="8">
        <v>44662</v>
      </c>
      <c r="H17" s="8">
        <v>44708</v>
      </c>
      <c r="I17" s="2">
        <v>46</v>
      </c>
      <c r="J17" s="9">
        <v>48.45</v>
      </c>
      <c r="K17" s="2"/>
      <c r="L17" s="3"/>
    </row>
    <row r="18" spans="1:13" x14ac:dyDescent="0.25">
      <c r="A18" s="2">
        <v>373444</v>
      </c>
      <c r="B18" s="2" t="s">
        <v>34</v>
      </c>
      <c r="C18" s="2">
        <v>1215</v>
      </c>
      <c r="D18" s="2"/>
      <c r="E18" s="8">
        <v>44593</v>
      </c>
      <c r="F18" s="8">
        <v>44676</v>
      </c>
      <c r="G18" s="8">
        <v>44676</v>
      </c>
      <c r="H18" s="8">
        <v>44701</v>
      </c>
      <c r="I18" s="2">
        <v>25</v>
      </c>
      <c r="J18" s="9">
        <v>100.8</v>
      </c>
      <c r="K18" s="2"/>
      <c r="L18" s="3"/>
    </row>
    <row r="19" spans="1:13" x14ac:dyDescent="0.25">
      <c r="A19" s="2">
        <v>374223</v>
      </c>
      <c r="B19" s="2" t="s">
        <v>35</v>
      </c>
      <c r="C19" s="2">
        <v>1204</v>
      </c>
      <c r="D19" s="2"/>
      <c r="E19" s="8">
        <v>44616</v>
      </c>
      <c r="F19" s="8">
        <v>44677</v>
      </c>
      <c r="G19" s="8">
        <v>44677</v>
      </c>
      <c r="H19" s="8">
        <v>44700</v>
      </c>
      <c r="I19" s="2">
        <v>23</v>
      </c>
      <c r="J19" s="9">
        <v>32.71</v>
      </c>
      <c r="K19" s="2"/>
      <c r="L19" s="3"/>
    </row>
    <row r="20" spans="1:13" x14ac:dyDescent="0.25">
      <c r="A20" s="2">
        <v>375492</v>
      </c>
      <c r="B20" s="2" t="s">
        <v>36</v>
      </c>
      <c r="C20" s="2">
        <v>1141</v>
      </c>
      <c r="D20" s="2"/>
      <c r="E20" s="8">
        <v>44662</v>
      </c>
      <c r="F20" s="8">
        <v>44681</v>
      </c>
      <c r="G20" s="8">
        <v>44682</v>
      </c>
      <c r="H20" s="8">
        <v>44699</v>
      </c>
      <c r="I20" s="2">
        <v>18</v>
      </c>
      <c r="J20" s="9">
        <v>327.60000000000002</v>
      </c>
      <c r="K20" s="2"/>
      <c r="L20" s="3"/>
    </row>
    <row r="21" spans="1:13" x14ac:dyDescent="0.25">
      <c r="A21" s="2"/>
      <c r="B21" s="2"/>
      <c r="C21" s="2"/>
      <c r="D21" s="2"/>
      <c r="E21" s="8"/>
      <c r="F21" s="8"/>
      <c r="G21" s="8"/>
      <c r="H21" s="8"/>
      <c r="I21" s="2"/>
      <c r="J21" s="9"/>
      <c r="K21" s="2"/>
      <c r="L21" s="3"/>
    </row>
    <row r="22" spans="1:13" x14ac:dyDescent="0.25">
      <c r="A22" s="2"/>
      <c r="B22" s="2"/>
      <c r="C22" s="2"/>
      <c r="D22" s="2"/>
      <c r="E22" s="8"/>
      <c r="F22" s="8"/>
      <c r="G22" s="2"/>
      <c r="H22" s="8"/>
      <c r="I22" s="2"/>
      <c r="J22" s="9"/>
      <c r="K22" s="2"/>
      <c r="L22" s="3"/>
      <c r="M22" s="6"/>
    </row>
    <row r="23" spans="1:13" x14ac:dyDescent="0.25">
      <c r="J23" s="10">
        <f>SUM(J2:J22)</f>
        <v>2701.52</v>
      </c>
    </row>
    <row r="25" spans="1:13" x14ac:dyDescent="0.25">
      <c r="C25" s="12" t="s">
        <v>13</v>
      </c>
      <c r="D25" s="13"/>
      <c r="E25" s="13"/>
      <c r="F25" s="13"/>
      <c r="G25" s="13"/>
      <c r="H25" s="14"/>
      <c r="I25" s="21" t="s">
        <v>12</v>
      </c>
      <c r="J25" s="22"/>
      <c r="K25" s="22"/>
      <c r="L25" s="23"/>
    </row>
    <row r="26" spans="1:13" x14ac:dyDescent="0.25">
      <c r="C26" s="15"/>
      <c r="D26" s="16"/>
      <c r="E26" s="16"/>
      <c r="F26" s="16"/>
      <c r="G26" s="16"/>
      <c r="H26" s="17"/>
      <c r="I26" s="24"/>
      <c r="J26" s="25"/>
      <c r="K26" s="25"/>
      <c r="L26" s="26"/>
    </row>
    <row r="27" spans="1:13" x14ac:dyDescent="0.25">
      <c r="C27" s="18"/>
      <c r="D27" s="19"/>
      <c r="E27" s="19"/>
      <c r="F27" s="19"/>
      <c r="G27" s="19"/>
      <c r="H27" s="20"/>
      <c r="I27" s="27"/>
      <c r="J27" s="28"/>
      <c r="K27" s="28"/>
      <c r="L27" s="29"/>
    </row>
    <row r="28" spans="1:13" ht="15.75" thickBot="1" x14ac:dyDescent="0.3"/>
    <row r="29" spans="1:13" ht="15.75" thickTop="1" x14ac:dyDescent="0.25">
      <c r="B29" s="39" t="s">
        <v>15</v>
      </c>
      <c r="C29" s="40"/>
    </row>
    <row r="30" spans="1:13" x14ac:dyDescent="0.25">
      <c r="B30" s="41"/>
      <c r="C30" s="42"/>
      <c r="E30" s="30" t="s">
        <v>14</v>
      </c>
      <c r="F30" s="31"/>
      <c r="G30" s="31"/>
      <c r="H30" s="31"/>
      <c r="I30" s="32"/>
    </row>
    <row r="31" spans="1:13" x14ac:dyDescent="0.25">
      <c r="B31" s="41"/>
      <c r="C31" s="42"/>
      <c r="E31" s="33"/>
      <c r="F31" s="34"/>
      <c r="G31" s="34"/>
      <c r="H31" s="34"/>
      <c r="I31" s="35"/>
    </row>
    <row r="32" spans="1:13" x14ac:dyDescent="0.25">
      <c r="B32" s="41"/>
      <c r="C32" s="42"/>
      <c r="E32" s="33"/>
      <c r="F32" s="34"/>
      <c r="G32" s="34"/>
      <c r="H32" s="34"/>
      <c r="I32" s="35"/>
    </row>
    <row r="33" spans="2:9" x14ac:dyDescent="0.25">
      <c r="B33" s="41"/>
      <c r="C33" s="42"/>
      <c r="E33" s="33"/>
      <c r="F33" s="34"/>
      <c r="G33" s="34"/>
      <c r="H33" s="34"/>
      <c r="I33" s="35"/>
    </row>
    <row r="34" spans="2:9" x14ac:dyDescent="0.25">
      <c r="B34" s="41"/>
      <c r="C34" s="42"/>
      <c r="E34" s="36"/>
      <c r="F34" s="37"/>
      <c r="G34" s="37"/>
      <c r="H34" s="37"/>
      <c r="I34" s="38"/>
    </row>
    <row r="35" spans="2:9" ht="15.75" thickBot="1" x14ac:dyDescent="0.3">
      <c r="B35" s="43"/>
      <c r="C35" s="44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Brandon Gallawa</cp:lastModifiedBy>
  <cp:lastPrinted>2022-05-13T21:36:10Z</cp:lastPrinted>
  <dcterms:created xsi:type="dcterms:W3CDTF">2013-12-11T11:39:57Z</dcterms:created>
  <dcterms:modified xsi:type="dcterms:W3CDTF">2022-05-21T17:32:26Z</dcterms:modified>
</cp:coreProperties>
</file>